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81029"/>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<sst xmlns="http://schemas.openxmlformats.org/spreadsheetml/2006/main" count="80" uniqueCount="69">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</sst>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30" zoomScaleNormal="13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68</v>
      </c>
      <c r="B1" s="17"/>
    </row>
    <row r="2" spans="1:2" ht="36.75" customHeight="1" x14ac:dyDescent="0.3">
      <c r="A2" s="20" t="s">
        <v>62</v>
      </c>
      <c r="B2" s="21"/>
    </row>
    <row r="3" spans="1:2" ht="36.75" customHeight="1" x14ac:dyDescent="0.25">
      <c r="A3" s="29"/>
      <c r="B3" s="30"/>
    </row>
    <row r="4" spans="1:2" ht="27.75" customHeight="1" x14ac:dyDescent="0.25">
      <c r="A4" s="22" t="s">
        <v>59</v>
      </c>
      <c r="B4" s="22"/>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2" ht="27.75" customHeight="1" x14ac:dyDescent="0.25">
      <c r="A49" s="7" t="s">
        <v>30</v>
      </c>
      <c r="B49" s="14">
        <f>SUM(B13:B48)/6</f>
        <v>3.5</v>
      </c>
    </row>
    <row r="50" spans="1:2" ht="40.5" customHeight="1" x14ac:dyDescent="0.25">
      <c r="A50" s="24" t="s">
        <v>56</v>
      </c>
      <c r="B50" s="25"/>
    </row>
    <row r="51" spans="1:2" ht="51.75" customHeight="1" x14ac:dyDescent="0.25">
      <c r="A51" s="8"/>
      <c r="B51" s="9"/>
    </row>
    <row r="53" spans="1:2" ht="33.6" customHeight="1" x14ac:dyDescent="0.25">
      <c r="A53" s="27" t="str">
        <f>A2</f>
        <v xml:space="preserve">Selezione per l'affidamento di un incarico professionale (art. 7 del d.lvo 165/2001)   </v>
      </c>
      <c r="B53" s="28"/>
    </row>
    <row r="54" spans="1:2" ht="42" customHeight="1" x14ac:dyDescent="0.25">
      <c r="A54" s="23" t="s">
        <v>60</v>
      </c>
      <c r="B54" s="23"/>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39" customHeight="1"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15"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27" customHeight="1"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5" t="s">
        <v>57</v>
      </c>
      <c r="B89" s="26"/>
    </row>
    <row r="90" spans="1:2" ht="36" customHeight="1" x14ac:dyDescent="0.25"/>
    <row r="91" spans="1:2" ht="33" customHeight="1" x14ac:dyDescent="0.25">
      <c r="A91" s="18" t="s">
        <v>61</v>
      </c>
      <c r="B91" s="19"/>
    </row>
    <row r="92" spans="1:2" ht="29.25" customHeight="1" x14ac:dyDescent="0.25">
      <c r="A92" s="11" t="s">
        <v>58</v>
      </c>
      <c r="B92" s="14">
        <f>B49*B88</f>
        <v>5.25</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2019-01-10T08:57:21Z</dcterms:created>
  <dcterms:modified xsi:type="dcterms:W3CDTF">2019-01-21T10:34:12Z</dcterms:modified>
</cp:coreProperties>
</file>